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27 Licitaciones\"/>
    </mc:Choice>
  </mc:AlternateContent>
  <bookViews>
    <workbookView xWindow="0" yWindow="0" windowWidth="17805" windowHeight="5970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<sst xmlns="http://schemas.openxmlformats.org/spreadsheetml/2006/main" count="139" uniqueCount="123">
  <si>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</si>
  <si>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</si>
  <si>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</si>
  <si>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</si>
  <si>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</si>
  <si>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</si>
  <si>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</si>
  <si>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</si>
  <si>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</si>
  <si>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</si>
  <si>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</si>
  <si>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</si>
  <si>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</si>
  <si>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</si>
  <si>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</si>
  <si>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</si>
  <si>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</si>
  <si>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</si>
  <si>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</si>
  <si>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</si>
  <si>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</si>
  <si>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</si>
  <si>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</si>
  <si>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</si>
  <si>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</si>
  <si>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</si>
  <si>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</si>
  <si>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</si>
  <si>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</si>
  <si>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</si>
  <si>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</si>
  <si>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</si>
  <si>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</si>
  <si>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</si>
  <si>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</si>
  <si>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</si>
  <si>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</si>
  <si>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</si>
  <si>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</si>
  <si>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</si>
  <si>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</si>
  <si>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</si>
  <si>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</si>
  <si>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</si>
  <si>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</si>
  <si>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</si>
  <si>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</si>
  <si>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</si>
  <si>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</si>
  <si>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</si>
  <si>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</si>
  <si>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</si>
  <si>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</si>
  <si>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</si>
  <si>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</si>
  <si>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</si>
  <si>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</si>
  <si>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</si>
  <si>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</si>
  <si>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</si>
  <si>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</si>
  <si>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</si>
  <si>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</si>
  <si>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</si>
  <si>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</si>
  <si>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</si>
  <si>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</si>
  <si>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</si>
  <si>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</si>
  <si>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</si>
  <si>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</si>
  <si>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</si>
  <si>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</si>
  <si>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</si>
  <si>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</si>
  <si>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</si>
  <si>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</si>
  <si>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</si>
  <si>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</si>
  <si>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</si>
  <si>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</si>
  <si>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</si>
  <si>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</si>
  <si>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</si>
  <si>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</si>
  <si>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</si>
  <si>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</si>
  <si>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</si>
  <si>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</si>
  <si>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</si>
  <si>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</si>
  <si>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</si>
  <si>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</si>
  <si>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</si>
  <si>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</si>
  <si>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</si>
  <si>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</si>
  <si>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</si>
  <si>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</si>
  <si>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</si>
  <si>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Nombre completo o razón social de las cotizaciones consideradas y monto de las mismas </t>
  </si>
  <si>
    <t>CONTRATO No. 008.2018</t>
  </si>
  <si>
    <t>LEY DE OBRA PUBLICA Y SERVICIOS RELACIONADOS CON LAS MISMAS DEL ESTADO DE MICHOACÁN DE OCAMPO</t>
  </si>
  <si>
    <t>AMPLIACION DE LA RED DE AGUA POTABLE Y DRENAJE DE LA CALLE PELICANO ENTRE GILGUERO Y CALANDRIA, COL. PABLO GALEANA</t>
  </si>
  <si>
    <t>SERGIO</t>
  </si>
  <si>
    <t>MEJIA</t>
  </si>
  <si>
    <t>GARCIA</t>
  </si>
  <si>
    <t>PROYECTOS Y CONSTRUCCIONES DE MORELIA S.A. DE C.V.</t>
  </si>
  <si>
    <t>PCM1506134W6</t>
  </si>
  <si>
    <t>DEPARTAMENTO DE CONSTRUCCION</t>
  </si>
  <si>
    <t>008.2018</t>
  </si>
  <si>
    <t>24 DE ENERO 2018</t>
  </si>
  <si>
    <t>N/A</t>
  </si>
  <si>
    <t>PESOS</t>
  </si>
  <si>
    <t>ESTIMACIONES DE TRABAJOS EJECUTADOS</t>
  </si>
  <si>
    <t>PROPIOS</t>
  </si>
  <si>
    <t>Area de Expedientes Unitarios, Depto. de Construcción</t>
  </si>
  <si>
    <t>Cotizaciones consideradas</t>
  </si>
  <si>
    <t>Sergio</t>
  </si>
  <si>
    <t>Mejía</t>
  </si>
  <si>
    <t>García</t>
  </si>
  <si>
    <t>La Tabla 514744 no aplica por ser obra de adjudicación directa. El acta de entrega-recepción se encuentra en proceso con el Depto. Jurídico</t>
  </si>
  <si>
    <t>http://morelos.morelia.gob.mx/ArchTranspOOAPAS/Art35/InfFin/XXVII-b/Contrato No. 008.2018.pdf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</si>
</sst>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4" borderId="2" xfId="0" applyFont="1" applyFill="1" applyBorder="1" applyAlignment="1">
      <alignment horizontal="center" wrapText="1"/>
    </xf>
    <xf numFmtId="0" fontId="0" fillId="4" borderId="0" xfId="0" applyFill="1"/>
    <xf numFmtId="0" fontId="1" fillId="4" borderId="1" xfId="0" applyFont="1" applyFill="1" applyBorder="1" applyAlignment="1">
      <alignment horizontal="center" wrapText="1"/>
    </xf>
    <xf numFmtId="0" fontId="0" fillId="4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238125</xdr:rowOff>
    </xdr:from>
    <xdr:to>
      <xdr:col>2</xdr:col>
      <xdr:colOff>733425</xdr:colOff>
      <xdr:row>0</xdr:row>
      <xdr:rowOff>981075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812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1503708</xdr:colOff>
      <xdr:row>0</xdr:row>
      <xdr:rowOff>19050</xdr:rowOff>
    </xdr:from>
    <xdr:to>
      <xdr:col>9</xdr:col>
      <xdr:colOff>20292</xdr:colOff>
      <xdr:row>0</xdr:row>
      <xdr:rowOff>1077153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2358" y="19050"/>
          <a:ext cx="1612209" cy="1058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relos.morelia.gob.mx/ArchTranspOOAPAS/Art35/InfFin/XXVII-b/Contrato%20No.%20008.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"/>
  <sheetViews>
    <sheetView tabSelected="1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6.5703125" customWidth="1"/>
    <col min="4" max="4" width="18.42578125" customWidth="1"/>
    <col min="5" max="5" width="13.42578125" customWidth="1"/>
    <col min="6" max="6" width="20.28515625" customWidth="1"/>
    <col min="7" max="7" width="32.85546875" customWidth="1"/>
    <col min="8" max="8" width="25" customWidth="1"/>
    <col min="9" max="9" width="21.42578125" customWidth="1"/>
    <col min="10" max="10" width="23.140625" customWidth="1"/>
    <col min="11" max="11" width="14.85546875" customWidth="1"/>
    <col min="12" max="12" width="13" customWidth="1"/>
    <col min="13" max="13" width="13.5703125" customWidth="1"/>
    <col min="14" max="14" width="13.85546875" customWidth="1"/>
    <col min="15" max="15" width="22.42578125" customWidth="1"/>
    <col min="16" max="16" width="15.85546875" customWidth="1"/>
    <col min="17" max="17" width="19" customWidth="1"/>
    <col min="18" max="18" width="12.85546875" customWidth="1"/>
    <col min="19" max="19" width="11.140625" customWidth="1"/>
    <col min="20" max="20" width="14.85546875" customWidth="1"/>
    <col min="21" max="21" width="20" customWidth="1"/>
    <col min="22" max="22" width="9.7109375" customWidth="1"/>
    <col min="23" max="23" width="11.140625" customWidth="1"/>
    <col min="24" max="24" width="8.140625" customWidth="1"/>
    <col min="25" max="25" width="16.7109375" customWidth="1"/>
    <col min="26" max="26" width="12.140625" customWidth="1"/>
    <col min="27" max="27" width="25" customWidth="1"/>
    <col min="28" max="28" width="27" customWidth="1"/>
    <col min="29" max="29" width="24.7109375" customWidth="1"/>
    <col min="30" max="30" width="23.42578125" customWidth="1"/>
    <col min="31" max="31" width="23.5703125" customWidth="1"/>
    <col min="32" max="32" width="27.5703125" customWidth="1"/>
    <col min="33" max="33" width="17.5703125" customWidth="1"/>
    <col min="34" max="34" width="13.5703125" customWidth="1"/>
    <col min="35" max="35" width="25.85546875" customWidth="1"/>
    <col min="36" max="36" width="15.28515625" customWidth="1"/>
    <col min="37" max="37" width="20.140625" customWidth="1"/>
    <col min="38" max="38" width="18.42578125" customWidth="1"/>
    <col min="39" max="39" width="32.42578125" customWidth="1"/>
    <col min="40" max="40" width="18.7109375" customWidth="1"/>
    <col min="41" max="41" width="26.140625" customWidth="1"/>
    <col min="42" max="42" width="26.42578125" customWidth="1"/>
    <col min="43" max="43" width="21.28515625" customWidth="1"/>
    <col min="44" max="44" width="12.140625" customWidth="1"/>
    <col min="45" max="45" width="12.42578125" customWidth="1"/>
    <col min="46" max="46" width="22.28515625" customWidth="1"/>
  </cols>
  <sheetData>
    <row r="1" spans="1:46" ht="90.75" customHeight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s="2" customFormat="1" ht="81" customHeight="1" x14ac:dyDescent="0.25">
      <c r="A3" s="7" t="s">
        <v>4</v>
      </c>
      <c r="B3" s="8"/>
      <c r="C3" s="8"/>
      <c r="D3" s="7" t="s">
        <v>5</v>
      </c>
      <c r="E3" s="8"/>
      <c r="F3" s="8"/>
      <c r="G3" s="7" t="s">
        <v>6</v>
      </c>
      <c r="H3" s="8"/>
      <c r="I3" s="8"/>
    </row>
    <row r="4" spans="1:46" x14ac:dyDescent="0.25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46" s="2" customFormat="1" ht="63" customHeight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100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  <c r="V5" s="9" t="s">
        <v>34</v>
      </c>
      <c r="W5" s="9" t="s">
        <v>35</v>
      </c>
      <c r="X5" s="9" t="s">
        <v>36</v>
      </c>
      <c r="Y5" s="9" t="s">
        <v>37</v>
      </c>
      <c r="Z5" s="9" t="s">
        <v>38</v>
      </c>
      <c r="AA5" s="9" t="s">
        <v>39</v>
      </c>
      <c r="AB5" s="9" t="s">
        <v>40</v>
      </c>
      <c r="AC5" s="9" t="s">
        <v>41</v>
      </c>
      <c r="AD5" s="9" t="s">
        <v>42</v>
      </c>
      <c r="AE5" s="9" t="s">
        <v>43</v>
      </c>
      <c r="AF5" s="9" t="s">
        <v>44</v>
      </c>
      <c r="AG5" s="9" t="s">
        <v>45</v>
      </c>
      <c r="AH5" s="9" t="s">
        <v>46</v>
      </c>
      <c r="AI5" s="9" t="s">
        <v>47</v>
      </c>
      <c r="AJ5" s="9" t="s">
        <v>48</v>
      </c>
      <c r="AK5" s="9" t="s">
        <v>49</v>
      </c>
      <c r="AL5" s="9" t="s">
        <v>50</v>
      </c>
      <c r="AM5" s="9" t="s">
        <v>51</v>
      </c>
      <c r="AN5" s="9" t="s">
        <v>52</v>
      </c>
      <c r="AO5" s="9" t="s">
        <v>53</v>
      </c>
      <c r="AP5" s="9" t="s">
        <v>54</v>
      </c>
      <c r="AQ5" s="9" t="s">
        <v>55</v>
      </c>
      <c r="AR5" s="9" t="s">
        <v>56</v>
      </c>
      <c r="AS5" s="9" t="s">
        <v>57</v>
      </c>
      <c r="AT5" s="9" t="s">
        <v>58</v>
      </c>
    </row>
    <row r="6" spans="1:46" s="2" customFormat="1" ht="105" x14ac:dyDescent="0.25">
      <c r="A6" s="10">
        <v>2018</v>
      </c>
      <c r="B6" s="10">
        <v>43101</v>
      </c>
      <c r="C6" s="10">
        <v>43190</v>
      </c>
      <c r="D6" s="10" t="s">
        <v>59</v>
      </c>
      <c r="E6" s="10" t="s">
        <v>61</v>
      </c>
      <c r="F6" s="10" t="s">
        <v>101</v>
      </c>
      <c r="G6" s="10" t="s">
        <v>102</v>
      </c>
      <c r="H6" s="10"/>
      <c r="I6" s="10" t="s">
        <v>103</v>
      </c>
      <c r="J6" s="10" t="s">
        <v>117</v>
      </c>
      <c r="K6" s="10" t="s">
        <v>104</v>
      </c>
      <c r="L6" s="10" t="s">
        <v>105</v>
      </c>
      <c r="M6" s="10" t="s">
        <v>106</v>
      </c>
      <c r="N6" s="10" t="s">
        <v>107</v>
      </c>
      <c r="O6" s="10" t="s">
        <v>108</v>
      </c>
      <c r="P6" s="10" t="s">
        <v>109</v>
      </c>
      <c r="Q6" s="10" t="s">
        <v>109</v>
      </c>
      <c r="R6" s="10" t="s">
        <v>110</v>
      </c>
      <c r="S6" s="10" t="s">
        <v>111</v>
      </c>
      <c r="T6" s="10">
        <v>95686.77</v>
      </c>
      <c r="U6" s="10">
        <v>110996.65</v>
      </c>
      <c r="V6" s="10" t="s">
        <v>112</v>
      </c>
      <c r="W6" s="10">
        <v>110996.65</v>
      </c>
      <c r="X6" s="10" t="s">
        <v>113</v>
      </c>
      <c r="Y6" s="10"/>
      <c r="Z6" s="10" t="s">
        <v>114</v>
      </c>
      <c r="AA6" s="10" t="s">
        <v>103</v>
      </c>
      <c r="AB6" s="10">
        <v>11099.67</v>
      </c>
      <c r="AC6" s="10">
        <v>43125</v>
      </c>
      <c r="AD6" s="10">
        <v>43155</v>
      </c>
      <c r="AE6" s="12" t="s">
        <v>122</v>
      </c>
      <c r="AF6" s="10"/>
      <c r="AG6" s="10" t="s">
        <v>115</v>
      </c>
      <c r="AH6" s="10"/>
      <c r="AI6" s="10"/>
      <c r="AJ6" s="10" t="s">
        <v>67</v>
      </c>
      <c r="AK6" s="10"/>
      <c r="AL6" s="10"/>
      <c r="AM6" s="10"/>
      <c r="AN6" s="10"/>
      <c r="AO6" s="10"/>
      <c r="AP6" s="10"/>
      <c r="AQ6" s="10" t="s">
        <v>116</v>
      </c>
      <c r="AR6" s="11">
        <v>43215</v>
      </c>
      <c r="AS6" s="11">
        <v>43216</v>
      </c>
      <c r="AT6" s="10" t="s">
        <v>121</v>
      </c>
    </row>
  </sheetData>
  <mergeCells count="7">
    <mergeCell ref="A4:AT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6:D199">
      <formula1>Hidden_13</formula1>
    </dataValidation>
    <dataValidation type="list" allowBlank="1" showErrorMessage="1" sqref="E6:E199">
      <formula1>Hidden_24</formula1>
    </dataValidation>
    <dataValidation type="list" allowBlank="1" showErrorMessage="1" sqref="AJ6:AJ199">
      <formula1>Hidden_335</formula1>
    </dataValidation>
  </dataValidations>
  <hyperlinks>
    <hyperlink ref="J6" location="Tabla_514747!A1" display="Cotizaciones consideradas"/>
    <hyperlink ref="AE6" r:id="rId1"/>
  </hyperlinks>
  <pageMargins left="0.7" right="0.7" top="0.75" bottom="0.75" header="0.3" footer="0.3"/>
  <pageSetup paperSize="5" scale="18" fitToHeight="0" orientation="landscape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</row>
    <row r="3" spans="1:7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</row>
    <row r="4" spans="1:7" x14ac:dyDescent="0.25">
      <c r="A4">
        <v>1</v>
      </c>
      <c r="B4" t="s">
        <v>118</v>
      </c>
      <c r="C4" t="s">
        <v>119</v>
      </c>
      <c r="D4" t="s">
        <v>120</v>
      </c>
      <c r="F4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C3" workbookViewId="0">
      <selection activeCell="C1" sqref="C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74</v>
      </c>
      <c r="B3" s="1" t="s">
        <v>85</v>
      </c>
      <c r="C3" s="1" t="s">
        <v>86</v>
      </c>
      <c r="D3" s="1" t="s">
        <v>87</v>
      </c>
      <c r="E3" s="1" t="s">
        <v>88</v>
      </c>
    </row>
  </sheetData>
  <dataValidations count="1">
    <dataValidation type="list" allowBlank="1" showErrorMessage="1" sqref="E4:E201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74</v>
      </c>
      <c r="B3" s="1" t="s">
        <v>96</v>
      </c>
      <c r="C3" s="1" t="s">
        <v>97</v>
      </c>
      <c r="D3" s="1" t="s">
        <v>98</v>
      </c>
      <c r="E3" s="1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2018-05-02T18:01:43Z</cp:lastPrinted>
  <dcterms:created xsi:type="dcterms:W3CDTF">2018-04-06T22:55:41Z</dcterms:created>
  <dcterms:modified xsi:type="dcterms:W3CDTF">2018-05-19T01:35:45Z</dcterms:modified>
</cp:coreProperties>
</file>